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<sst xmlns="http://schemas.openxmlformats.org/spreadsheetml/2006/main" count="177" uniqueCount="145">
  <si>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</si>
  <si>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</si>
  <si>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</si>
  <si>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</si>
  <si>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</si>
  <si>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</si>
  <si>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</si>
  <si>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</si>
  <si>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</si>
  <si>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</si>
  <si>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</si>
  <si>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</si>
  <si>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</si>
  <si>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</si>
  <si>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</si>
  <si>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</si>
  <si>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</si>
  <si>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</si>
  <si>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</si>
  <si>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</si>
  <si>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</si>
  <si>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</si>
  <si>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</si>
  <si>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</si>
  <si>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</si>
  <si>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</si>
  <si>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</si>
  <si>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</si>
  <si>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</si>
  <si>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</si>
  <si>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</si>
  <si>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</si>
  <si>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</si>
  <si>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</si>
  <si>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</si>
  <si>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</si>
  <si>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</si>
  <si>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</si>
  <si>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</si>
  <si>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</si>
  <si>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</si>
  <si>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</si>
  <si>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</si>
  <si>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</si>
  <si>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</si>
  <si>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</si>
  <si>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</si>
  <si>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</si>
  <si>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</si>
  <si>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</si>
  <si>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</si>
  <si>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</si>
  <si>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</si>
  <si>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</si>
  <si>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</si>
  <si>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</si>
  <si>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</si>
  <si>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</si>
  <si>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</si>
  <si>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</si>
  <si>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</si>
  <si>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</si>
  <si>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</si>
  <si>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</si>
  <si>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</si>
  <si>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</si>
  <si>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</si>
  <si>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</si>
  <si>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</si>
  <si>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</si>
  <si>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</si>
  <si>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</si>
  <si>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</si>
  <si>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</si>
  <si>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</si>
  <si>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</si>
  <si>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</si>
  <si>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</si>
  <si>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</si>
  <si>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</si>
  <si>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</si>
  <si>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</si>
  <si>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</si>
  <si>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</si>
  <si>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</si>
  <si>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</si>
  <si>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</si>
  <si>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</si>
  <si>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</si>
  <si>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</si>
  <si>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</si>
  <si>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</si>
  <si>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</si>
  <si>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</si>
  <si>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</si>
  <si>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</si>
  <si>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</si>
  <si>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</si>
  <si>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</si>
  <si>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</si>
  <si>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</si>
  <si>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</si>
  <si>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</si>
  <si>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</si>
  <si>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</si>
  <si>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</si>
  <si>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</si>
  <si>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</si>
  <si>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</si>
  <si>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</si>
  <si>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</si>
  <si>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</si>
  <si>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</si>
  <si>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</si>
  <si>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</si>
  <si>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</si>
  <si>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</si>
  <si>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</si>
  <si>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</si>
  <si>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</si>
  <si>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</si>
  <si>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</si>
  <si>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</si>
  <si>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</si>
  <si>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</si>
  <si>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</si>
  <si>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</si>
  <si>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</si>
  <si>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</si>
  <si>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</si>
  <si>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</si>
  <si>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</si>
  <si>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</si>
  <si>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</si>
  <si>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</si>
  <si>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Т.Л. Хохлова</t>
  </si>
  <si>
    <t>(05748)3-20-70</t>
  </si>
  <si>
    <t>inbox@pm.hr.court.gov.ua</t>
  </si>
  <si>
    <t>6 липня 2016 року</t>
  </si>
  <si>
    <t>перше півріччя 2016 року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</si>
  <si>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</si>
  <si>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</si>
  <si>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</si>
  <si>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Соборна. 18</t>
  </si>
  <si>
    <t>Г.М. Васянович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</si>
</sst>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90" zoomScaleNormal="90" zoomScaleSheetLayoutView="78" zoomScalePageLayoutView="85" workbookViewId="0" topLeftCell="B43">
      <selection activeCell="E54" sqref="E5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105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76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29</v>
      </c>
      <c r="I10" s="34">
        <v>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8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21</v>
      </c>
      <c r="I12" s="34">
        <v>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6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64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308</v>
      </c>
      <c r="H26" s="55">
        <f>SUM(H27:H42)</f>
        <v>308</v>
      </c>
      <c r="I26" s="34">
        <f>SUM(I27:I42)</f>
        <v>16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42</v>
      </c>
      <c r="H28" s="22">
        <v>42</v>
      </c>
      <c r="I28" s="23">
        <v>5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9</v>
      </c>
      <c r="H31" s="22">
        <v>9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32</v>
      </c>
      <c r="H32" s="22">
        <v>32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4</v>
      </c>
      <c r="H33" s="22">
        <v>4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4</v>
      </c>
      <c r="H35" s="22">
        <v>4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23</v>
      </c>
      <c r="H40" s="22">
        <v>23</v>
      </c>
      <c r="I40" s="23">
        <v>3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190</v>
      </c>
      <c r="H42" s="29">
        <v>190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4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3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&amp;L58EB6E21&amp;CФорма № 1-1-ОП, Підрозділ: Первомайський міськрайонний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6">
      <selection activeCell="D57" sqref="D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5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7</v>
      </c>
      <c r="G27" s="55">
        <f>SUM(G28:G37,G39,G40)</f>
        <v>7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>
        <v>1</v>
      </c>
      <c r="G37" s="22">
        <v>1</v>
      </c>
      <c r="H37" s="23">
        <v>1</v>
      </c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5</v>
      </c>
      <c r="G40" s="29">
        <v>5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144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136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136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&amp;L58EB6E21&amp;CФорма № 1-1-ОП, Підрозділ: Первомайський міськрайонний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7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&amp;L58EB6E21&amp;C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2016-08-01T12:46:35Z</cp:lastPrinted>
  <dcterms:created xsi:type="dcterms:W3CDTF">2015-09-09T11:45:26Z</dcterms:created>
  <dcterms:modified xsi:type="dcterms:W3CDTF">2016-08-01T13:01:36Z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58EB6E21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Первомайський міськрайонний суд Харківської області</vt:lpwstr>
  </property>
  <property fmtid="{D5CDD505-2E9C-101B-9397-08002B2CF9AE}" pid="14" name="ПідрозділID">
    <vt:i4>889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